
<file path=[Content_Types].xml><?xml version="1.0" encoding="utf-8"?>
<Types xmlns="http://schemas.openxmlformats.org/package/2006/content-types">
  <Default Extension="(null)" ContentType="image/x-emf"/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Y:\Mælkeafgiftsfonden\"/>
    </mc:Choice>
  </mc:AlternateContent>
  <xr:revisionPtr revIDLastSave="0" documentId="13_ncr:1_{8AC0D59B-EB77-48DE-ADC9-7DEF70CFE03B}" xr6:coauthVersionLast="47" xr6:coauthVersionMax="47" xr10:uidLastSave="{00000000-0000-0000-0000-000000000000}"/>
  <bookViews>
    <workbookView xWindow="1800" yWindow="1215" windowWidth="21600" windowHeight="11385" xr2:uid="{00000000-000D-0000-FFFF-FFFF00000000}"/>
  </bookViews>
  <sheets>
    <sheet name="Erklæring" sheetId="1" r:id="rId1"/>
  </sheets>
  <definedNames>
    <definedName name="_Hlk24966568" localSheetId="0">Erklæring!$A$13</definedName>
    <definedName name="_xlnm.Print_Area" localSheetId="0">Erklæring!$A$1:$J$41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I23" i="1"/>
  <c r="I22" i="1"/>
  <c r="I21" i="1"/>
  <c r="J24" i="1" l="1"/>
  <c r="I20" i="1"/>
  <c r="G24" i="1" l="1"/>
  <c r="H24" i="1" l="1"/>
  <c r="I24" i="1" l="1"/>
  <c r="H27" i="1" s="1"/>
</calcChain>
</file>

<file path=xl/sharedStrings.xml><?xml version="1.0" encoding="utf-8"?>
<sst xmlns="http://schemas.openxmlformats.org/spreadsheetml/2006/main" count="34" uniqueCount="33">
  <si>
    <t>Projektets titel</t>
  </si>
  <si>
    <t>Tilskudsmodtager</t>
  </si>
  <si>
    <t>CVR-nummer</t>
  </si>
  <si>
    <t xml:space="preserve">I alt </t>
  </si>
  <si>
    <t>Nr.</t>
  </si>
  <si>
    <t>Tilskudsmodtagers pengeinstitut og kontonummer (NemKonto)</t>
  </si>
  <si>
    <t>Pengeinstitut</t>
  </si>
  <si>
    <t>Reg.nr. og kontonummer</t>
  </si>
  <si>
    <t>A</t>
  </si>
  <si>
    <t>B</t>
  </si>
  <si>
    <t>C</t>
  </si>
  <si>
    <t xml:space="preserve">Bevilget tilskud </t>
  </si>
  <si>
    <t>D</t>
  </si>
  <si>
    <t xml:space="preserve">Erklæringen skal indsendes underskrevet i pdf samt som excel til fondens mail. </t>
  </si>
  <si>
    <t>Afholdte udgifter</t>
  </si>
  <si>
    <t>Ledelseserklæring vedrørende 
afholdte udgifter og udbetaling af tilskud</t>
  </si>
  <si>
    <t xml:space="preserve">Nærværende erklæring afgives for: </t>
  </si>
  <si>
    <t>Adresse</t>
  </si>
  <si>
    <t>Ledelsespåtegningen skal underskrives af en organisationsansvarlig, jf. administrationsbekendtgørelsen.</t>
  </si>
  <si>
    <t>Vejledning til udfyldelse</t>
  </si>
  <si>
    <t>Projektets titel jf. ansøgningen skrives her</t>
  </si>
  <si>
    <t>Jeg anmoder, jf. ovennævnte, om udbetaling af tilskud på i alt:</t>
  </si>
  <si>
    <t>Til udbetaling</t>
  </si>
  <si>
    <t>Der er ikke krav om revision. Der er tale om en tro- og loveerklæring.</t>
  </si>
  <si>
    <t>Titel, navn og underskrift på organisationsansvarlig</t>
  </si>
  <si>
    <t xml:space="preserve">Restbe-villing </t>
  </si>
  <si>
    <t>En række pr. projekt.</t>
  </si>
  <si>
    <t xml:space="preserve">Der kan indsættes flere rækker, hvis der er behov for det. </t>
  </si>
  <si>
    <t>Rateudbetaling</t>
  </si>
  <si>
    <t>Udbetalt tilskud for denne rate kan højest udgøre 50 % af det bevilgede tilskud for året, jf. bevillingsskrivelsen</t>
  </si>
  <si>
    <t xml:space="preserve">Teksten i de kantede parenteser skal udfyldes. Samtidig skal parenteser slettes. </t>
  </si>
  <si>
    <t>Jeg har dags dato behandlet og godkendt tilskudsregnskab(er) vedrørende rateudbetalingfor perioden [01.01.2023 – xx.xx.2023] for nedennævnte projekt(er) for [Tilskudsmodtagers navn] anvendelse af tilskud fra fonden. 
Tilskudsregnskab(er) er aflagt i overensstemmelse med bekendtgørelse nr. 2198 af 26. november 2021 om administration og revision af promille- og produktionsafgiftsfonde m.v. inden for jordbrugsområdet og fondens vejledning om tilskud af juni 2021.
Tilskudsregnskab(er) er efter vores opfattelse i alle væsentlige henseender rigtige, det vil sige udarbejdet i overensstemmelse med administrationsbekendtgørelsen, og tilskuddet er anvendt i overensstemmelse med projektansøgningen, fondens bevillingsskrivelse samt fondens vejledning om tilskud.  
Tilskudsregnskab(er) har for ovennævnte periode ikke været underlagt revision.</t>
  </si>
  <si>
    <t>[sted], den [dd.mm]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</si>
</sst>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.&quot;;[Red]\-#,##0\ &quot;kr.&quot;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5" xfId="0" applyBorder="1"/>
    <xf numFmtId="0" fontId="3" fillId="0" borderId="4" xfId="0" applyFont="1" applyBorder="1" applyAlignment="1"/>
    <xf numFmtId="4" fontId="3" fillId="0" borderId="4" xfId="0" applyNumberFormat="1" applyFont="1" applyBorder="1" applyAlignment="1"/>
    <xf numFmtId="0" fontId="0" fillId="0" borderId="4" xfId="0" applyFont="1" applyBorder="1" applyAlignment="1">
      <alignment horizontal="left" vertical="center"/>
    </xf>
    <xf numFmtId="0" fontId="3" fillId="0" borderId="3" xfId="0" applyFont="1" applyBorder="1" applyAlignment="1"/>
    <xf numFmtId="0" fontId="0" fillId="0" borderId="3" xfId="0" applyBorder="1" applyAlignment="1">
      <alignment horizontal="center"/>
    </xf>
    <xf numFmtId="3" fontId="0" fillId="0" borderId="3" xfId="0" applyNumberFormat="1" applyBorder="1" applyAlignment="1" applyProtection="1">
      <protection locked="0"/>
    </xf>
    <xf numFmtId="9" fontId="4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4" fillId="0" borderId="0" xfId="0" applyFont="1"/>
    <xf numFmtId="3" fontId="3" fillId="2" borderId="2" xfId="0" applyNumberFormat="1" applyFont="1" applyFill="1" applyBorder="1" applyAlignment="1"/>
    <xf numFmtId="3" fontId="3" fillId="2" borderId="3" xfId="0" applyNumberFormat="1" applyFont="1" applyFill="1" applyBorder="1" applyAlignment="1"/>
    <xf numFmtId="0" fontId="0" fillId="0" borderId="0" xfId="0" applyFont="1" applyAlignment="1">
      <alignment vertical="center"/>
    </xf>
    <xf numFmtId="3" fontId="0" fillId="0" borderId="0" xfId="0" applyNumberFormat="1"/>
    <xf numFmtId="3" fontId="3" fillId="0" borderId="0" xfId="0" applyNumberFormat="1" applyFo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0" fillId="0" borderId="0" xfId="0" applyFill="1"/>
    <xf numFmtId="0" fontId="0" fillId="0" borderId="9" xfId="0" applyBorder="1" applyAlignment="1">
      <alignment vertical="center"/>
    </xf>
    <xf numFmtId="0" fontId="0" fillId="0" borderId="9" xfId="0" applyBorder="1"/>
    <xf numFmtId="0" fontId="4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/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6" fontId="3" fillId="2" borderId="3" xfId="0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 horizontal="left"/>
    </xf>
    <xf numFmtId="3" fontId="0" fillId="2" borderId="2" xfId="0" applyNumberForma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(null)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152400</xdr:rowOff>
    </xdr:from>
    <xdr:to>
      <xdr:col>4</xdr:col>
      <xdr:colOff>390525</xdr:colOff>
      <xdr:row>2</xdr:row>
      <xdr:rowOff>116205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177DCD-C56B-9D30-8F5B-BA235ED17C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53" t="33666" r="7426" b="33142"/>
        <a:stretch/>
      </xdr:blipFill>
      <xdr:spPr bwMode="auto">
        <a:xfrm>
          <a:off x="142875" y="152400"/>
          <a:ext cx="2314575" cy="287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8"/>
  <sheetViews>
    <sheetView showGridLines="0" tabSelected="1" workbookViewId="0">
      <selection activeCell="E43" sqref="E43"/>
    </sheetView>
  </sheetViews>
  <sheetFormatPr defaultRowHeight="12.75" x14ac:dyDescent="0.2"/>
  <cols>
    <col min="1" max="1" width="3.5703125" style="3" customWidth="1"/>
    <col min="2" max="2" width="9.140625" style="3"/>
    <col min="6" max="6" width="5.42578125" customWidth="1"/>
    <col min="8" max="8" width="9.5703125" customWidth="1"/>
    <col min="9" max="9" width="10.5703125" customWidth="1"/>
    <col min="10" max="10" width="9.85546875" style="30" customWidth="1"/>
    <col min="11" max="11" width="6.42578125" style="49" customWidth="1"/>
    <col min="12" max="12" width="82.85546875" customWidth="1"/>
    <col min="14" max="14" width="9" bestFit="1" customWidth="1"/>
  </cols>
  <sheetData>
    <row r="3" spans="1:22" x14ac:dyDescent="0.2">
      <c r="L3" s="20" t="s">
        <v>19</v>
      </c>
    </row>
    <row r="4" spans="1:22" x14ac:dyDescent="0.2">
      <c r="E4" s="64"/>
    </row>
    <row r="5" spans="1:22" ht="18" x14ac:dyDescent="0.2">
      <c r="D5" s="63"/>
      <c r="E5" s="65" t="s">
        <v>28</v>
      </c>
      <c r="L5" s="86" t="s">
        <v>13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39" customHeight="1" x14ac:dyDescent="0.25">
      <c r="A6" s="87" t="s">
        <v>15</v>
      </c>
      <c r="B6" s="87"/>
      <c r="C6" s="87"/>
      <c r="D6" s="87"/>
      <c r="E6" s="87"/>
      <c r="F6" s="87"/>
      <c r="G6" s="87"/>
      <c r="H6" s="87"/>
      <c r="I6" s="87"/>
      <c r="J6" s="50"/>
      <c r="K6" s="50"/>
      <c r="L6" s="21" t="s">
        <v>23</v>
      </c>
    </row>
    <row r="7" spans="1:22" x14ac:dyDescent="0.2">
      <c r="A7" s="2"/>
      <c r="B7" s="2"/>
      <c r="L7" s="34"/>
    </row>
    <row r="8" spans="1:22" x14ac:dyDescent="0.2">
      <c r="A8" s="4" t="s">
        <v>16</v>
      </c>
      <c r="B8" s="4"/>
      <c r="L8" s="34"/>
    </row>
    <row r="9" spans="1:22" x14ac:dyDescent="0.2">
      <c r="A9" s="8" t="s">
        <v>1</v>
      </c>
      <c r="B9" s="12"/>
      <c r="C9" s="9"/>
      <c r="D9" s="88"/>
      <c r="E9" s="89"/>
      <c r="F9" s="89"/>
      <c r="G9" s="89"/>
      <c r="H9" s="89"/>
      <c r="I9" s="90"/>
      <c r="J9" s="51"/>
      <c r="K9" s="51"/>
      <c r="L9" s="35"/>
    </row>
    <row r="10" spans="1:22" x14ac:dyDescent="0.2">
      <c r="A10" s="8" t="s">
        <v>17</v>
      </c>
      <c r="B10" s="12"/>
      <c r="C10" s="9"/>
      <c r="D10" s="88"/>
      <c r="E10" s="89"/>
      <c r="F10" s="89"/>
      <c r="G10" s="89"/>
      <c r="H10" s="89"/>
      <c r="I10" s="90"/>
      <c r="J10" s="51"/>
      <c r="K10" s="51"/>
      <c r="L10" s="21" t="s">
        <v>30</v>
      </c>
    </row>
    <row r="11" spans="1:22" x14ac:dyDescent="0.2">
      <c r="A11" s="8" t="s">
        <v>2</v>
      </c>
      <c r="B11" s="12"/>
      <c r="C11" s="9"/>
      <c r="D11" s="88"/>
      <c r="E11" s="89"/>
      <c r="F11" s="89"/>
      <c r="G11" s="89"/>
      <c r="H11" s="89"/>
      <c r="I11" s="90"/>
      <c r="J11" s="51"/>
      <c r="K11" s="51"/>
      <c r="L11" s="21"/>
    </row>
    <row r="12" spans="1:22" x14ac:dyDescent="0.2">
      <c r="L12" s="21"/>
    </row>
    <row r="13" spans="1:22" s="24" customFormat="1" ht="204" customHeight="1" x14ac:dyDescent="0.2">
      <c r="A13" s="66" t="s">
        <v>31</v>
      </c>
      <c r="B13" s="66"/>
      <c r="C13" s="66"/>
      <c r="D13" s="66"/>
      <c r="E13" s="66"/>
      <c r="F13" s="66"/>
      <c r="G13" s="66"/>
      <c r="H13" s="66"/>
      <c r="I13" s="66"/>
      <c r="J13" s="45"/>
      <c r="K13" s="52"/>
      <c r="L13" s="59"/>
    </row>
    <row r="14" spans="1:22" x14ac:dyDescent="0.2">
      <c r="A14" s="4"/>
      <c r="B14" s="4"/>
    </row>
    <row r="15" spans="1:22" ht="36.6" customHeight="1" x14ac:dyDescent="0.2">
      <c r="A15" s="79" t="s">
        <v>4</v>
      </c>
      <c r="B15" s="70" t="s">
        <v>0</v>
      </c>
      <c r="C15" s="71"/>
      <c r="D15" s="71"/>
      <c r="E15" s="71"/>
      <c r="F15" s="72"/>
      <c r="G15" s="37" t="s">
        <v>11</v>
      </c>
      <c r="H15" s="37" t="s">
        <v>14</v>
      </c>
      <c r="I15" s="38" t="s">
        <v>22</v>
      </c>
      <c r="J15" s="60" t="s">
        <v>25</v>
      </c>
      <c r="K15" s="58"/>
      <c r="L15" s="16" t="s">
        <v>26</v>
      </c>
    </row>
    <row r="16" spans="1:22" x14ac:dyDescent="0.2">
      <c r="A16" s="80"/>
      <c r="B16" s="73"/>
      <c r="C16" s="74"/>
      <c r="D16" s="74"/>
      <c r="E16" s="74"/>
      <c r="F16" s="75"/>
      <c r="G16" s="39" t="s">
        <v>8</v>
      </c>
      <c r="H16" s="39" t="s">
        <v>9</v>
      </c>
      <c r="I16" s="40" t="s">
        <v>10</v>
      </c>
      <c r="J16" s="62" t="s">
        <v>12</v>
      </c>
      <c r="K16" s="53"/>
      <c r="L16" s="21"/>
    </row>
    <row r="17" spans="1:14" x14ac:dyDescent="0.2">
      <c r="A17" s="81"/>
      <c r="B17" s="76"/>
      <c r="C17" s="77"/>
      <c r="D17" s="77"/>
      <c r="E17" s="77"/>
      <c r="F17" s="78"/>
      <c r="G17" s="41">
        <v>1000</v>
      </c>
      <c r="H17" s="41">
        <v>1000</v>
      </c>
      <c r="I17" s="42">
        <v>1000</v>
      </c>
      <c r="J17" s="42">
        <v>1000</v>
      </c>
      <c r="L17" s="16"/>
    </row>
    <row r="18" spans="1:14" x14ac:dyDescent="0.2">
      <c r="A18" s="14">
        <v>1</v>
      </c>
      <c r="B18" s="82" t="s">
        <v>20</v>
      </c>
      <c r="C18" s="83"/>
      <c r="D18" s="83"/>
      <c r="E18" s="83"/>
      <c r="F18" s="84"/>
      <c r="G18" s="15"/>
      <c r="H18" s="15"/>
      <c r="I18" s="48"/>
      <c r="J18" s="61"/>
      <c r="K18" s="54"/>
      <c r="L18" s="85" t="s">
        <v>29</v>
      </c>
    </row>
    <row r="19" spans="1:14" x14ac:dyDescent="0.2">
      <c r="A19" s="14">
        <v>2</v>
      </c>
      <c r="B19" s="82" t="s">
        <v>20</v>
      </c>
      <c r="C19" s="83"/>
      <c r="D19" s="83"/>
      <c r="E19" s="83"/>
      <c r="F19" s="84"/>
      <c r="G19" s="15"/>
      <c r="H19" s="15"/>
      <c r="I19" s="48"/>
      <c r="J19" s="61"/>
      <c r="L19" s="85"/>
    </row>
    <row r="20" spans="1:14" x14ac:dyDescent="0.2">
      <c r="A20" s="14"/>
      <c r="B20" s="82"/>
      <c r="C20" s="83"/>
      <c r="D20" s="83"/>
      <c r="E20" s="83"/>
      <c r="F20" s="84"/>
      <c r="G20" s="15"/>
      <c r="H20" s="15"/>
      <c r="I20" s="48" t="str">
        <f>+IF(G20=0,"",ROUND(H20*#REF!,0)-#REF!)</f>
        <v/>
      </c>
      <c r="J20" s="61" t="str">
        <f>+IF(G20=0,"",(G20-#REF!-I20))</f>
        <v/>
      </c>
      <c r="L20" s="85"/>
    </row>
    <row r="21" spans="1:14" x14ac:dyDescent="0.2">
      <c r="A21" s="36"/>
      <c r="B21" s="82"/>
      <c r="C21" s="83"/>
      <c r="D21" s="83"/>
      <c r="E21" s="83"/>
      <c r="F21" s="84"/>
      <c r="G21" s="15"/>
      <c r="H21" s="15"/>
      <c r="I21" s="48" t="str">
        <f>+IF(G21=0,"",ROUND(H21*#REF!,0)-#REF!)</f>
        <v/>
      </c>
      <c r="J21" s="61" t="str">
        <f>+IF(G21=0,"",(G21-#REF!-I21))</f>
        <v/>
      </c>
      <c r="L21" s="85"/>
    </row>
    <row r="22" spans="1:14" x14ac:dyDescent="0.2">
      <c r="A22" s="36"/>
      <c r="B22" s="82"/>
      <c r="C22" s="83"/>
      <c r="D22" s="83"/>
      <c r="E22" s="83"/>
      <c r="F22" s="84"/>
      <c r="G22" s="15"/>
      <c r="H22" s="15"/>
      <c r="I22" s="48" t="str">
        <f>+IF(G22=0,"",ROUND(H22*#REF!,0)-#REF!)</f>
        <v/>
      </c>
      <c r="J22" s="61" t="str">
        <f>+IF(G22=0,"",(G22-#REF!-I22))</f>
        <v/>
      </c>
      <c r="L22" s="85"/>
    </row>
    <row r="23" spans="1:14" x14ac:dyDescent="0.2">
      <c r="A23" s="14"/>
      <c r="B23" s="82"/>
      <c r="C23" s="83"/>
      <c r="D23" s="83"/>
      <c r="E23" s="83"/>
      <c r="F23" s="84"/>
      <c r="G23" s="15"/>
      <c r="H23" s="15"/>
      <c r="I23" s="48" t="str">
        <f>+IF(G23=0,"",ROUND(H23*#REF!,0)-#REF!)</f>
        <v/>
      </c>
      <c r="J23" s="61" t="str">
        <f>+IF(G23=0,"",(G23-#REF!-I23))</f>
        <v/>
      </c>
    </row>
    <row r="24" spans="1:14" x14ac:dyDescent="0.2">
      <c r="A24" s="13"/>
      <c r="B24" s="13" t="s">
        <v>3</v>
      </c>
      <c r="C24" s="10"/>
      <c r="D24" s="10"/>
      <c r="E24" s="11"/>
      <c r="F24" s="11"/>
      <c r="G24" s="23">
        <f>SUM(G18:G23)</f>
        <v>0</v>
      </c>
      <c r="H24" s="23">
        <f>SUM(H18:H23)</f>
        <v>0</v>
      </c>
      <c r="I24" s="22">
        <f t="shared" ref="I24:J24" si="0">SUM(I18:I23)</f>
        <v>0</v>
      </c>
      <c r="J24" s="22">
        <f t="shared" si="0"/>
        <v>0</v>
      </c>
      <c r="L24" s="16" t="s">
        <v>27</v>
      </c>
    </row>
    <row r="25" spans="1:14" s="30" customFormat="1" x14ac:dyDescent="0.2">
      <c r="A25" s="27"/>
      <c r="B25" s="27"/>
      <c r="C25" s="27"/>
      <c r="D25" s="27"/>
      <c r="E25" s="28"/>
      <c r="F25" s="28"/>
      <c r="G25" s="29"/>
      <c r="H25" s="29"/>
      <c r="I25" s="29"/>
      <c r="J25" s="29"/>
      <c r="K25" s="49"/>
    </row>
    <row r="27" spans="1:14" x14ac:dyDescent="0.2">
      <c r="A27" s="3" t="s">
        <v>21</v>
      </c>
      <c r="G27" s="26"/>
      <c r="H27" s="26">
        <f>+I24</f>
        <v>0</v>
      </c>
      <c r="I27" s="25"/>
      <c r="J27" s="56"/>
      <c r="L27" s="21"/>
    </row>
    <row r="30" spans="1:14" x14ac:dyDescent="0.2">
      <c r="A30" s="3" t="s">
        <v>5</v>
      </c>
    </row>
    <row r="31" spans="1:14" x14ac:dyDescent="0.2">
      <c r="A31" s="8" t="s">
        <v>6</v>
      </c>
      <c r="B31" s="12"/>
      <c r="C31" s="9"/>
      <c r="D31" s="67"/>
      <c r="E31" s="68"/>
      <c r="F31" s="68"/>
      <c r="G31" s="68"/>
      <c r="H31" s="68"/>
      <c r="I31" s="69"/>
      <c r="J31" s="57"/>
      <c r="N31" s="43"/>
    </row>
    <row r="32" spans="1:14" x14ac:dyDescent="0.2">
      <c r="A32" s="8" t="s">
        <v>7</v>
      </c>
      <c r="B32" s="12"/>
      <c r="C32" s="9"/>
      <c r="D32" s="67"/>
      <c r="E32" s="68"/>
      <c r="F32" s="68"/>
      <c r="G32" s="68"/>
      <c r="H32" s="68"/>
      <c r="I32" s="69"/>
      <c r="J32" s="57"/>
      <c r="N32" s="44"/>
    </row>
    <row r="33" spans="1:12" x14ac:dyDescent="0.2">
      <c r="A33" s="17"/>
      <c r="B33" s="17"/>
      <c r="C33" s="18"/>
      <c r="D33" s="19"/>
      <c r="E33" s="19"/>
      <c r="F33" s="19"/>
      <c r="G33" s="19"/>
      <c r="H33" s="19"/>
      <c r="I33" s="19"/>
      <c r="J33" s="57"/>
    </row>
    <row r="34" spans="1:12" x14ac:dyDescent="0.2">
      <c r="A34" s="66"/>
      <c r="B34" s="66"/>
      <c r="C34" s="66"/>
      <c r="D34" s="66"/>
      <c r="E34" s="66"/>
      <c r="F34" s="66"/>
      <c r="G34" s="66"/>
      <c r="H34" s="66"/>
      <c r="I34" s="66"/>
      <c r="J34" s="45"/>
    </row>
    <row r="36" spans="1:12" x14ac:dyDescent="0.2">
      <c r="A36" s="5"/>
      <c r="B36" s="5"/>
      <c r="C36" s="6"/>
      <c r="D36" s="6"/>
      <c r="E36" s="6"/>
      <c r="F36" s="6"/>
      <c r="G36" s="6"/>
      <c r="K36"/>
    </row>
    <row r="37" spans="1:12" x14ac:dyDescent="0.2">
      <c r="A37" s="1" t="s">
        <v>32</v>
      </c>
      <c r="B37" s="7"/>
      <c r="C37" s="6"/>
      <c r="D37" s="6"/>
      <c r="E37" s="6"/>
      <c r="F37" s="6"/>
      <c r="G37" s="6"/>
      <c r="K37"/>
    </row>
    <row r="38" spans="1:12" x14ac:dyDescent="0.2">
      <c r="A38" s="1"/>
      <c r="B38" s="7"/>
      <c r="C38" s="6"/>
      <c r="D38" s="6"/>
      <c r="E38" s="6"/>
      <c r="F38" s="6"/>
      <c r="G38" s="6"/>
      <c r="K38"/>
    </row>
    <row r="39" spans="1:12" x14ac:dyDescent="0.2">
      <c r="A39" s="1"/>
      <c r="B39" s="7"/>
      <c r="C39" s="6"/>
      <c r="D39" s="6"/>
      <c r="E39" s="6"/>
      <c r="F39" s="6"/>
      <c r="G39" s="6"/>
      <c r="K39"/>
    </row>
    <row r="40" spans="1:12" x14ac:dyDescent="0.2">
      <c r="A40" s="31" t="s">
        <v>24</v>
      </c>
      <c r="B40" s="31"/>
      <c r="C40" s="32"/>
      <c r="D40" s="32"/>
      <c r="E40" s="32"/>
      <c r="F40" s="32"/>
      <c r="G40" s="32"/>
      <c r="H40" s="32"/>
      <c r="K40" s="55"/>
      <c r="L40" s="33" t="s">
        <v>18</v>
      </c>
    </row>
    <row r="41" spans="1:12" x14ac:dyDescent="0.2">
      <c r="K41" s="55"/>
    </row>
    <row r="42" spans="1:12" x14ac:dyDescent="0.2">
      <c r="K42" s="55"/>
    </row>
    <row r="43" spans="1:12" x14ac:dyDescent="0.2">
      <c r="K43"/>
    </row>
    <row r="44" spans="1:12" x14ac:dyDescent="0.2">
      <c r="K44" s="47"/>
    </row>
    <row r="45" spans="1:12" x14ac:dyDescent="0.2">
      <c r="K45" s="47"/>
    </row>
    <row r="46" spans="1:12" x14ac:dyDescent="0.2">
      <c r="K46" s="47"/>
    </row>
    <row r="47" spans="1:12" x14ac:dyDescent="0.2">
      <c r="K47"/>
    </row>
    <row r="48" spans="1:12" x14ac:dyDescent="0.2">
      <c r="K48" s="46"/>
    </row>
    <row r="49" spans="11:11" x14ac:dyDescent="0.2">
      <c r="K49" s="30"/>
    </row>
    <row r="50" spans="11:11" x14ac:dyDescent="0.2">
      <c r="K50" s="30"/>
    </row>
    <row r="51" spans="11:11" x14ac:dyDescent="0.2">
      <c r="K51" s="30"/>
    </row>
    <row r="52" spans="11:11" x14ac:dyDescent="0.2">
      <c r="K52" s="30"/>
    </row>
    <row r="53" spans="11:11" x14ac:dyDescent="0.2">
      <c r="K53" s="30"/>
    </row>
    <row r="54" spans="11:11" x14ac:dyDescent="0.2">
      <c r="K54" s="30"/>
    </row>
    <row r="55" spans="11:11" x14ac:dyDescent="0.2">
      <c r="K55" s="30"/>
    </row>
    <row r="56" spans="11:11" x14ac:dyDescent="0.2">
      <c r="K56" s="30"/>
    </row>
    <row r="57" spans="11:11" x14ac:dyDescent="0.2">
      <c r="K57" s="30"/>
    </row>
    <row r="58" spans="11:11" x14ac:dyDescent="0.2">
      <c r="K58" s="30"/>
    </row>
  </sheetData>
  <mergeCells count="18">
    <mergeCell ref="L18:L22"/>
    <mergeCell ref="L5:V5"/>
    <mergeCell ref="A6:I6"/>
    <mergeCell ref="D9:I9"/>
    <mergeCell ref="D11:I11"/>
    <mergeCell ref="A13:I13"/>
    <mergeCell ref="D10:I10"/>
    <mergeCell ref="A34:I34"/>
    <mergeCell ref="D31:I31"/>
    <mergeCell ref="D32:I32"/>
    <mergeCell ref="B15:F17"/>
    <mergeCell ref="A15:A17"/>
    <mergeCell ref="B18:F18"/>
    <mergeCell ref="B19:F19"/>
    <mergeCell ref="B20:F20"/>
    <mergeCell ref="B23:F23"/>
    <mergeCell ref="B21:F21"/>
    <mergeCell ref="B22:F22"/>
  </mergeCells>
  <dataValidations count="1">
    <dataValidation type="textLength" allowBlank="1" showInputMessage="1" showErrorMessage="1" sqref="A15:F17" xr:uid="{AE4D2180-80B5-4553-A016-5FBF4AD4EDC8}">
      <formula1>10000</formula1>
      <formula2>500000</formula2>
    </dataValidation>
  </dataValidations>
  <pageMargins left="0.31496062992125984" right="3.937007874015748E-2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Erklæring</vt:lpstr>
      <vt:lpstr>Erklæring!_Hlk24966568</vt:lpstr>
      <vt:lpstr>Erklæring!Udskriftsområde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Kurt Lindrup</cp:lastModifiedBy>
  <cp:lastPrinted>2022-08-10T09:07:10Z</cp:lastPrinted>
  <dcterms:created xsi:type="dcterms:W3CDTF">2012-01-05T13:41:42Z</dcterms:created>
  <dcterms:modified xsi:type="dcterms:W3CDTF">2022-10-06T09:12:51Z</dcterms:modified>
</cp:coreProperties>
</file>